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<sst xmlns="http://schemas.openxmlformats.org/spreadsheetml/2006/main" count="37" uniqueCount="37">
  <si>
    <t>Размер платы за содержание и ремонт жилого помещения, утверждённый собственниками многоквартирного дома по адресу: ул. Сн.Рубахо, 10                           с 01.02.2016г.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</si>
  <si>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</si>
  <si>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</si>
  <si>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</si>
  <si>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</si>
  <si>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</si>
  <si>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</si>
  <si>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</si>
  <si>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</si>
  <si>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</si>
  <si>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</si>
  <si>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</si>
  <si>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</si>
  <si>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</si>
  <si>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</si>
  <si>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</si>
  <si>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</si>
  <si>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</si>
  <si>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</si>
  <si>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</si>
  <si>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</si>
  <si>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</si>
  <si>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</si>
  <si>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</si>
  <si>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</si>
  <si>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</si>
  <si>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1.11</t>
  </si>
  <si>
    <t>Компенсация председателю Совета дома</t>
  </si>
  <si>
    <t>2.</t>
  </si>
  <si>
    <t>Текущий ремонт:</t>
  </si>
  <si>
    <t>2.1</t>
  </si>
  <si>
    <t>Остаток средств по капитальному ремонту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</si>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</sst>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RowHeight="15"/>
  <cols>
    <col collapsed="false" hidden="false" max="1" min="1" style="1" width="7.1530612244898"/>
    <col collapsed="false" hidden="false" max="2" min="2" style="1" width="50.6224489795918"/>
    <col collapsed="false" hidden="false" max="3" min="3" style="1" width="19.1683673469388"/>
    <col collapsed="false" hidden="false" max="1025" min="4" style="0" width="8.36734693877551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SUM(C5:C15)</f>
        <v>11.77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3.14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1.89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0.18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2.26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0.19</v>
      </c>
    </row>
    <row r="14" customFormat="false" ht="15" hidden="false" customHeight="false" outlineLevel="0" collapsed="false">
      <c r="A14" s="8" t="s">
        <v>24</v>
      </c>
      <c r="B14" s="11" t="s">
        <v>25</v>
      </c>
      <c r="C14" s="10" t="n">
        <v>0.09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1</v>
      </c>
    </row>
    <row r="16" customFormat="false" ht="15" hidden="false" customHeight="false" outlineLevel="0" collapsed="false">
      <c r="A16" s="12" t="s">
        <v>28</v>
      </c>
      <c r="B16" s="6" t="s">
        <v>29</v>
      </c>
      <c r="C16" s="13" t="n">
        <f aca="false">SUM(C17:C18)</f>
        <v>4</v>
      </c>
    </row>
    <row r="17" customFormat="false" ht="14.15" hidden="false" customHeight="false" outlineLevel="0" collapsed="false">
      <c r="A17" s="8" t="s">
        <v>30</v>
      </c>
      <c r="B17" s="11" t="s">
        <v>31</v>
      </c>
      <c r="C17" s="10" t="n">
        <v>-0.47</v>
      </c>
    </row>
    <row r="18" customFormat="false" ht="14.15" hidden="false" customHeight="false" outlineLevel="0" collapsed="false">
      <c r="A18" s="8" t="s">
        <v>32</v>
      </c>
      <c r="B18" s="11" t="s">
        <v>33</v>
      </c>
      <c r="C18" s="10" t="n">
        <v>4.47</v>
      </c>
    </row>
    <row r="19" customFormat="false" ht="15" hidden="false" customHeight="false" outlineLevel="0" collapsed="false">
      <c r="A19" s="12" t="s">
        <v>34</v>
      </c>
      <c r="B19" s="6" t="s">
        <v>35</v>
      </c>
      <c r="C19" s="7" t="n">
        <v>2.95</v>
      </c>
    </row>
    <row r="20" s="16" customFormat="true" ht="37.35" hidden="false" customHeight="true" outlineLevel="0" collapsed="false">
      <c r="A20" s="14" t="s">
        <v>36</v>
      </c>
      <c r="B20" s="14"/>
      <c r="C20" s="15" t="n">
        <f aca="false">C19+C16+C4</f>
        <v>18.72</v>
      </c>
    </row>
  </sheetData>
  <mergeCells count="2">
    <mergeCell ref="A1:C1"/>
    <mergeCell ref="A20:B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2016-02-05T10:09:27Z</cp:lastPrinted>
  <dcterms:modified xsi:type="dcterms:W3CDTF">2016-02-05T10:10:05Z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